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0" yWindow="0" windowWidth="20640" windowHeight="12630"/>
  </bookViews>
  <sheets>
    <sheet name="入力項目表" sheetId="6" r:id="rId1"/>
  </sheets>
  <definedNames>
    <definedName name="_xlnm._FilterDatabase" localSheetId="0" hidden="1">入力項目表!$A$3:$X$36</definedName>
    <definedName name="_xlnm.Print_Area" localSheetId="0">入力項目表!$A$1:$W$40</definedName>
    <definedName name="_xlnm.Print_Titles" localSheetId="0">入力項目表!$1:$3</definedName>
  </definedNames>
  <calcPr calcId="162913"/>
</workbook>
</file>

<file path=xl/calcChain.xml><?xml version="1.0" encoding="utf-8"?>
<calcChain xmlns="http://schemas.openxmlformats.org/spreadsheetml/2006/main">
  <c r="A8" i="6" l="1"/>
  <c r="A9" i="6"/>
  <c r="A10" i="6"/>
  <c r="A11" i="6"/>
  <c r="A12" i="6"/>
  <c r="A13" i="6"/>
  <c r="A14" i="6"/>
  <c r="A15" i="6"/>
  <c r="A16" i="6"/>
  <c r="A17" i="6"/>
  <c r="A18" i="6"/>
  <c r="A19" i="6"/>
  <c r="A20" i="6"/>
  <c r="A21" i="6"/>
  <c r="A22" i="6"/>
  <c r="A23" i="6"/>
  <c r="A24" i="6"/>
  <c r="A25" i="6"/>
  <c r="A26" i="6"/>
  <c r="A27" i="6"/>
  <c r="A28" i="6"/>
  <c r="A29" i="6"/>
  <c r="A30" i="6"/>
  <c r="A31" i="6"/>
  <c r="A32" i="6"/>
  <c r="A33" i="6"/>
  <c r="A34" i="6"/>
  <c r="A35" i="6"/>
  <c r="A36" i="6"/>
  <c r="A37" i="6"/>
  <c r="A38" i="6"/>
  <c r="A39" i="6"/>
  <c r="A40" i="6"/>
  <c r="A7" i="6"/>
  <c r="A5" i="6" l="1"/>
  <c r="A6" i="6"/>
  <c r="A4" i="6" l="1"/>
</calcChain>
</file>

<file path=xl/sharedStrings.xml><?xml version="1.0" encoding="utf-8"?>
<sst xmlns="http://schemas.openxmlformats.org/spreadsheetml/2006/main" count="223" uniqueCount="136">
  <si>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</si>
  <si>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</si>
  <si>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</si>
  <si>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</si>
  <si>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</si>
  <si>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</si>
  <si>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</si>
  <si>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</si>
  <si>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</si>
  <si>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</si>
  <si>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n</t>
  </si>
  <si>
    <t>識別符号</t>
  </si>
  <si>
    <t>あて先官署コード</t>
  </si>
  <si>
    <t>納期限延長コード</t>
  </si>
  <si>
    <t>納付方法識別</t>
  </si>
  <si>
    <t>口座番号</t>
  </si>
  <si>
    <t>記事（税関用）</t>
  </si>
  <si>
    <t>記事（通関業者用）</t>
  </si>
  <si>
    <t>IMC</t>
  </si>
  <si>
    <t>IMN</t>
  </si>
  <si>
    <t>IMT</t>
  </si>
  <si>
    <t>EN</t>
  </si>
  <si>
    <t>CMD</t>
  </si>
  <si>
    <t>CMN</t>
  </si>
  <si>
    <t>QN1</t>
  </si>
  <si>
    <t>QT1</t>
  </si>
  <si>
    <t>税関官署コード</t>
    <rPh sb="0" eb="2">
      <t>ゼイカン</t>
    </rPh>
    <rPh sb="2" eb="4">
      <t>カンショ</t>
    </rPh>
    <phoneticPr fontId="1"/>
  </si>
  <si>
    <t>数量単位コード</t>
    <rPh sb="0" eb="2">
      <t>スウリョウ</t>
    </rPh>
    <rPh sb="2" eb="4">
      <t>タンイ</t>
    </rPh>
    <phoneticPr fontId="1"/>
  </si>
  <si>
    <t>NT1</t>
  </si>
  <si>
    <t>NT2</t>
  </si>
  <si>
    <t>内国消費税等種別コード</t>
    <rPh sb="0" eb="2">
      <t>ナイコク</t>
    </rPh>
    <rPh sb="2" eb="6">
      <t>ショウヒゼイトウ</t>
    </rPh>
    <rPh sb="6" eb="8">
      <t>シュベツ</t>
    </rPh>
    <phoneticPr fontId="1"/>
  </si>
  <si>
    <t xml:space="preserve">（１）システムから補完されない場合に入力
（２）システムから補完される住所１（都道府県）が、申告すべき住所１（都道府県）と異なる場合に入力
</t>
    <rPh sb="9" eb="11">
      <t>ホカン</t>
    </rPh>
    <rPh sb="15" eb="17">
      <t>バアイ</t>
    </rPh>
    <rPh sb="18" eb="20">
      <t>ニュウリョク</t>
    </rPh>
    <rPh sb="35" eb="37">
      <t>ジュウショ</t>
    </rPh>
    <rPh sb="39" eb="43">
      <t>トドウフケン</t>
    </rPh>
    <phoneticPr fontId="1"/>
  </si>
  <si>
    <t xml:space="preserve">（１）システムから補完されない場合に入力
（２）システムから補完される住所２（市区町村（行政区名））が、申告すべき住所２（市区町村（行政区名））と異なる場合に入力
</t>
    <rPh sb="9" eb="11">
      <t>ホカン</t>
    </rPh>
    <rPh sb="15" eb="17">
      <t>バアイ</t>
    </rPh>
    <rPh sb="18" eb="20">
      <t>ニュウリョク</t>
    </rPh>
    <rPh sb="35" eb="37">
      <t>ジュウショ</t>
    </rPh>
    <rPh sb="39" eb="41">
      <t>シク</t>
    </rPh>
    <rPh sb="41" eb="43">
      <t>チョウソン</t>
    </rPh>
    <rPh sb="44" eb="47">
      <t>ギョウセイク</t>
    </rPh>
    <rPh sb="47" eb="48">
      <t>メイ</t>
    </rPh>
    <phoneticPr fontId="1"/>
  </si>
  <si>
    <t xml:space="preserve">（１）システムから補完されない場合に入力
（２）システムから補完される住所３（町域名・番地）が、申告すべき住所３（町域名・番地）と異なる場合に入力
</t>
    <rPh sb="9" eb="11">
      <t>ホカン</t>
    </rPh>
    <rPh sb="15" eb="17">
      <t>バアイ</t>
    </rPh>
    <rPh sb="18" eb="20">
      <t>ニュウリョク</t>
    </rPh>
    <rPh sb="35" eb="37">
      <t>ジュウショ</t>
    </rPh>
    <rPh sb="39" eb="41">
      <t>チョウイキ</t>
    </rPh>
    <rPh sb="41" eb="42">
      <t>メイ</t>
    </rPh>
    <rPh sb="43" eb="45">
      <t>バンチ</t>
    </rPh>
    <phoneticPr fontId="1"/>
  </si>
  <si>
    <t>輸入品目ＤＢ</t>
    <rPh sb="0" eb="2">
      <t>ユニュウ</t>
    </rPh>
    <rPh sb="2" eb="4">
      <t>ヒンモク</t>
    </rPh>
    <phoneticPr fontId="1"/>
  </si>
  <si>
    <t>ID</t>
    <phoneticPr fontId="1"/>
  </si>
  <si>
    <t>コード</t>
    <phoneticPr fontId="1"/>
  </si>
  <si>
    <t>入力共通項目</t>
    <phoneticPr fontId="1"/>
  </si>
  <si>
    <t>M</t>
    <phoneticPr fontId="1"/>
  </si>
  <si>
    <t>C</t>
    <phoneticPr fontId="1"/>
  </si>
  <si>
    <t xml:space="preserve">（１）初期登録の場合は、入力不可
（２）事項を訂正する場合は入力
</t>
    <phoneticPr fontId="1"/>
  </si>
  <si>
    <t>SKB</t>
    <phoneticPr fontId="1"/>
  </si>
  <si>
    <t>CH</t>
    <phoneticPr fontId="1"/>
  </si>
  <si>
    <t>F</t>
    <phoneticPr fontId="1"/>
  </si>
  <si>
    <t>IMY</t>
    <phoneticPr fontId="1"/>
  </si>
  <si>
    <t xml:space="preserve">（１）ハイフンを除いた７桁を入力
（２）システムから補完される郵便番号が、申告すべき住所の郵便番号と異なる場合に入力
</t>
    <phoneticPr fontId="1"/>
  </si>
  <si>
    <t>IMA</t>
    <phoneticPr fontId="1"/>
  </si>
  <si>
    <t>IM2</t>
    <phoneticPr fontId="1"/>
  </si>
  <si>
    <t>IM3</t>
    <phoneticPr fontId="1"/>
  </si>
  <si>
    <t>IM4</t>
    <phoneticPr fontId="1"/>
  </si>
  <si>
    <t>*</t>
    <phoneticPr fontId="1"/>
  </si>
  <si>
    <t>NOF</t>
    <phoneticPr fontId="1"/>
  </si>
  <si>
    <t>PF</t>
    <phoneticPr fontId="1"/>
  </si>
  <si>
    <t>j</t>
    <phoneticPr fontId="1"/>
  </si>
  <si>
    <t>n</t>
    <phoneticPr fontId="1"/>
  </si>
  <si>
    <t>an</t>
    <phoneticPr fontId="1"/>
  </si>
  <si>
    <t>輸出入者コード
法人番号</t>
    <rPh sb="0" eb="2">
      <t>ユシュツ</t>
    </rPh>
    <rPh sb="2" eb="3">
      <t>ニュウ</t>
    </rPh>
    <rPh sb="3" eb="4">
      <t>シャ</t>
    </rPh>
    <rPh sb="8" eb="10">
      <t>ホウジン</t>
    </rPh>
    <rPh sb="10" eb="12">
      <t>バンゴウ</t>
    </rPh>
    <phoneticPr fontId="1"/>
  </si>
  <si>
    <t xml:space="preserve">１：法人（法人番号を有する者）
２：法人番号を有しない者及び個人
３：不明
</t>
    <phoneticPr fontId="1"/>
  </si>
  <si>
    <t>納税地</t>
    <rPh sb="0" eb="3">
      <t>ノウゼイチ</t>
    </rPh>
    <phoneticPr fontId="3"/>
  </si>
  <si>
    <t>納税地電話番号</t>
    <rPh sb="0" eb="3">
      <t>ノウゼイチ</t>
    </rPh>
    <phoneticPr fontId="2"/>
  </si>
  <si>
    <t xml:space="preserve">
</t>
    <phoneticPr fontId="1"/>
  </si>
  <si>
    <t>摘要</t>
    <rPh sb="0" eb="2">
      <t>テキヨウ</t>
    </rPh>
    <phoneticPr fontId="1"/>
  </si>
  <si>
    <t xml:space="preserve">
</t>
    <phoneticPr fontId="1"/>
  </si>
  <si>
    <t>特定月</t>
    <rPh sb="0" eb="3">
      <t>トクテイツキ</t>
    </rPh>
    <phoneticPr fontId="3"/>
  </si>
  <si>
    <t xml:space="preserve">当該申告にかかる貨物を引き取った年月を入力
</t>
    <rPh sb="0" eb="2">
      <t>トウガイ</t>
    </rPh>
    <rPh sb="2" eb="4">
      <t>シンコク</t>
    </rPh>
    <rPh sb="8" eb="10">
      <t>カモツ</t>
    </rPh>
    <rPh sb="19" eb="21">
      <t>ニュウリョク</t>
    </rPh>
    <phoneticPr fontId="2"/>
  </si>
  <si>
    <t xml:space="preserve">納税地の電話番号を入力
</t>
    <rPh sb="0" eb="3">
      <t>ノウゼイチ</t>
    </rPh>
    <rPh sb="4" eb="8">
      <t>デンワバンゴウ</t>
    </rPh>
    <rPh sb="9" eb="11">
      <t>ニュウリョク</t>
    </rPh>
    <phoneticPr fontId="2"/>
  </si>
  <si>
    <t xml:space="preserve">入力された数量単位が課税標準数量単位に換算可能であること
</t>
    <rPh sb="10" eb="16">
      <t>カゼイヒョウジュンスウリョウ</t>
    </rPh>
    <rPh sb="16" eb="18">
      <t>タンイ</t>
    </rPh>
    <phoneticPr fontId="1"/>
  </si>
  <si>
    <t>TYM</t>
    <phoneticPr fontId="1"/>
  </si>
  <si>
    <t>NZP</t>
    <phoneticPr fontId="1"/>
  </si>
  <si>
    <t>NZT</t>
    <phoneticPr fontId="1"/>
  </si>
  <si>
    <t>ICH</t>
    <phoneticPr fontId="1"/>
  </si>
  <si>
    <t>SCN</t>
    <phoneticPr fontId="1"/>
  </si>
  <si>
    <t>ICN</t>
    <phoneticPr fontId="1"/>
  </si>
  <si>
    <t>ICR</t>
    <phoneticPr fontId="1"/>
  </si>
  <si>
    <t>TXC</t>
    <phoneticPr fontId="1"/>
  </si>
  <si>
    <t>NT3</t>
    <phoneticPr fontId="1"/>
  </si>
  <si>
    <t>輸入申告等官署コード</t>
    <rPh sb="0" eb="4">
      <t>ユニュウシンコク</t>
    </rPh>
    <rPh sb="4" eb="5">
      <t>トウ</t>
    </rPh>
    <phoneticPr fontId="1"/>
  </si>
  <si>
    <t>輸入申告等番号</t>
    <rPh sb="0" eb="4">
      <t>ユニュウシンコク</t>
    </rPh>
    <rPh sb="4" eb="5">
      <t>トウ</t>
    </rPh>
    <rPh sb="5" eb="7">
      <t>バンゴウ</t>
    </rPh>
    <phoneticPr fontId="1"/>
  </si>
  <si>
    <t>品名</t>
    <phoneticPr fontId="1"/>
  </si>
  <si>
    <t>数量</t>
    <phoneticPr fontId="1"/>
  </si>
  <si>
    <t>数量単位コード</t>
    <phoneticPr fontId="1"/>
  </si>
  <si>
    <t>石油石炭税納税申告事項登録（ＯＣＡ）</t>
    <rPh sb="9" eb="13">
      <t>ジコウトウロク</t>
    </rPh>
    <phoneticPr fontId="1"/>
  </si>
  <si>
    <t>石油石炭税納税申告番号</t>
    <rPh sb="9" eb="11">
      <t>バンゴウ</t>
    </rPh>
    <phoneticPr fontId="1"/>
  </si>
  <si>
    <t xml:space="preserve">（１）口座振替により納付する場合は、銀行識別コード、支店番号及び口座番号を続けて入力
（２）入力方法は「石油石炭税納税申告事項登録（ＯＣＡ）」業務業務仕様書（本文）７．特記事項を参照
</t>
    <rPh sb="71" eb="73">
      <t>ギョウム</t>
    </rPh>
    <phoneticPr fontId="1"/>
  </si>
  <si>
    <t>輸入申告等欄番号</t>
    <rPh sb="0" eb="4">
      <t>ユニュウシンコク</t>
    </rPh>
    <rPh sb="4" eb="5">
      <t>トウ</t>
    </rPh>
    <rPh sb="6" eb="7">
      <t>バン</t>
    </rPh>
    <rPh sb="7" eb="8">
      <t>ゴウ</t>
    </rPh>
    <phoneticPr fontId="1"/>
  </si>
  <si>
    <t>内国消費税等種別コード</t>
    <phoneticPr fontId="1"/>
  </si>
  <si>
    <t>品目コード</t>
    <phoneticPr fontId="2"/>
  </si>
  <si>
    <t>条件</t>
    <rPh sb="0" eb="2">
      <t>ジョウケン</t>
    </rPh>
    <phoneticPr fontId="1"/>
  </si>
  <si>
    <t xml:space="preserve">石油石炭税にかかる内国消費税等種別コードを入力
</t>
    <rPh sb="0" eb="5">
      <t>セキユセキタンゼイ</t>
    </rPh>
    <rPh sb="21" eb="23">
      <t>ニュウリョク</t>
    </rPh>
    <phoneticPr fontId="1"/>
  </si>
  <si>
    <t>欄番号を入力する際は２桁の番号を入力（例：０１）</t>
    <rPh sb="4" eb="6">
      <t>ニュウリョク</t>
    </rPh>
    <phoneticPr fontId="1"/>
  </si>
  <si>
    <t>輸入取引者コード</t>
  </si>
  <si>
    <t>NMC</t>
    <phoneticPr fontId="1"/>
  </si>
  <si>
    <t>輸入取引者名</t>
    <phoneticPr fontId="1"/>
  </si>
  <si>
    <t>NMN</t>
    <phoneticPr fontId="1"/>
  </si>
  <si>
    <t>国内用輸出入者ＤＢ（輸入取引者コード）</t>
    <rPh sb="3" eb="6">
      <t>ユシュツニュウ</t>
    </rPh>
    <rPh sb="6" eb="7">
      <t>シャ</t>
    </rPh>
    <rPh sb="10" eb="12">
      <t>ユニュウ</t>
    </rPh>
    <rPh sb="12" eb="14">
      <t>トリヒキ</t>
    </rPh>
    <rPh sb="14" eb="15">
      <t>シャ</t>
    </rPh>
    <phoneticPr fontId="1"/>
  </si>
  <si>
    <t xml:space="preserve">国内用輸出入者ＤＢに登録されていない輸入取引者または、登録されている名称が無効の場合に、輸入取引者等の名称を入力
</t>
    <phoneticPr fontId="1"/>
  </si>
  <si>
    <t>担保登録番号</t>
  </si>
  <si>
    <t>SC</t>
    <phoneticPr fontId="1"/>
  </si>
  <si>
    <t>据置担保を利用する場合に、担保登録番号を入力</t>
    <phoneticPr fontId="1"/>
  </si>
  <si>
    <t>輸入許可年月日</t>
    <rPh sb="0" eb="4">
      <t>ユニュウキョカ</t>
    </rPh>
    <rPh sb="4" eb="7">
      <t>ネンガッピ</t>
    </rPh>
    <phoneticPr fontId="1"/>
  </si>
  <si>
    <t>YM1</t>
    <phoneticPr fontId="1"/>
  </si>
  <si>
    <t>YM2</t>
    <phoneticPr fontId="1"/>
  </si>
  <si>
    <t>入力がない場合の
補完項目</t>
    <phoneticPr fontId="1"/>
  </si>
  <si>
    <t>ＢＰ承認年月日</t>
    <rPh sb="2" eb="4">
      <t>ショウニン</t>
    </rPh>
    <rPh sb="4" eb="7">
      <t>ネンガッピ</t>
    </rPh>
    <phoneticPr fontId="1"/>
  </si>
  <si>
    <t>YM3</t>
    <phoneticPr fontId="1"/>
  </si>
  <si>
    <t>輸入申告年月日</t>
    <rPh sb="0" eb="2">
      <t>ユニュウ</t>
    </rPh>
    <rPh sb="2" eb="4">
      <t>シンコク</t>
    </rPh>
    <rPh sb="4" eb="7">
      <t>ネンガッピ</t>
    </rPh>
    <phoneticPr fontId="1"/>
  </si>
  <si>
    <t>入力された輸入申告等番号が、石油石炭税特例納付ＤＢに登録されていない場合、輸入申告時の輸入申告年月日を入力</t>
    <rPh sb="0" eb="2">
      <t>ニュウリョク</t>
    </rPh>
    <rPh sb="14" eb="19">
      <t>セキユセキタンゼイ</t>
    </rPh>
    <rPh sb="19" eb="23">
      <t>トクレイノウフ</t>
    </rPh>
    <rPh sb="26" eb="28">
      <t>トウロク</t>
    </rPh>
    <rPh sb="34" eb="36">
      <t>バアイ</t>
    </rPh>
    <rPh sb="37" eb="42">
      <t>ユニュウシンコクジ</t>
    </rPh>
    <rPh sb="43" eb="45">
      <t>ユニュウ</t>
    </rPh>
    <rPh sb="45" eb="47">
      <t>シンコク</t>
    </rPh>
    <rPh sb="47" eb="50">
      <t>ネンガッピ</t>
    </rPh>
    <rPh sb="51" eb="53">
      <t>ニュウリョク</t>
    </rPh>
    <phoneticPr fontId="1"/>
  </si>
  <si>
    <t>入力された輸入申告等番号が、石油石炭税特例納付ＤＢに登録されていない場合、輸入申告時のＢＰ承認年月日を入力</t>
    <rPh sb="0" eb="2">
      <t>ニュウリョク</t>
    </rPh>
    <rPh sb="14" eb="19">
      <t>セキユセキタンゼイ</t>
    </rPh>
    <rPh sb="19" eb="23">
      <t>トクレイノウフ</t>
    </rPh>
    <rPh sb="26" eb="28">
      <t>トウロク</t>
    </rPh>
    <rPh sb="34" eb="36">
      <t>バアイ</t>
    </rPh>
    <rPh sb="45" eb="47">
      <t>ショウニン</t>
    </rPh>
    <rPh sb="47" eb="50">
      <t>ネンガッピ</t>
    </rPh>
    <rPh sb="51" eb="53">
      <t>ニュウリョク</t>
    </rPh>
    <phoneticPr fontId="1"/>
  </si>
  <si>
    <t>入力された輸入申告等番号が、石油石炭税特例納付ＤＢに登録されていない場合、以下のいずれかを入力
①輸入申告時の輸入許可年月日
②輸入申告時のＩＢＰ許可年月日</t>
    <rPh sb="14" eb="16">
      <t>セキユ</t>
    </rPh>
    <rPh sb="16" eb="18">
      <t>セキタン</t>
    </rPh>
    <rPh sb="18" eb="19">
      <t>ゼイ</t>
    </rPh>
    <rPh sb="19" eb="21">
      <t>トクレイ</t>
    </rPh>
    <rPh sb="21" eb="23">
      <t>ノウフ</t>
    </rPh>
    <rPh sb="26" eb="28">
      <t>トウロク</t>
    </rPh>
    <rPh sb="34" eb="36">
      <t>バアイ</t>
    </rPh>
    <rPh sb="37" eb="39">
      <t>イカ</t>
    </rPh>
    <rPh sb="45" eb="47">
      <t>ニュウリョク</t>
    </rPh>
    <rPh sb="55" eb="57">
      <t>ユニュウ</t>
    </rPh>
    <rPh sb="57" eb="59">
      <t>キョカ</t>
    </rPh>
    <rPh sb="59" eb="62">
      <t>ネンガッピ</t>
    </rPh>
    <rPh sb="73" eb="75">
      <t>キョカ</t>
    </rPh>
    <rPh sb="75" eb="78">
      <t>ネンガッピ</t>
    </rPh>
    <phoneticPr fontId="1"/>
  </si>
  <si>
    <t>申告等種別コード</t>
    <rPh sb="0" eb="2">
      <t>シンコク</t>
    </rPh>
    <rPh sb="2" eb="3">
      <t>トウ</t>
    </rPh>
    <rPh sb="3" eb="5">
      <t>シュベツ</t>
    </rPh>
    <phoneticPr fontId="1"/>
  </si>
  <si>
    <t>ICB</t>
    <phoneticPr fontId="1"/>
  </si>
  <si>
    <t>入力された輸入申告等番号が、石油石炭税特例納付ＤＢに登録されていない場合、輸入申告時の申告等種別コードを入力</t>
    <rPh sb="0" eb="2">
      <t>ニュウリョク</t>
    </rPh>
    <rPh sb="14" eb="19">
      <t>セキユセキタンゼイ</t>
    </rPh>
    <rPh sb="19" eb="23">
      <t>トクレイノウフ</t>
    </rPh>
    <rPh sb="26" eb="28">
      <t>トウロク</t>
    </rPh>
    <rPh sb="34" eb="36">
      <t>バアイ</t>
    </rPh>
    <rPh sb="37" eb="42">
      <t>ユニュウシンコクジ</t>
    </rPh>
    <rPh sb="43" eb="45">
      <t>シンコク</t>
    </rPh>
    <rPh sb="45" eb="46">
      <t>トウ</t>
    </rPh>
    <rPh sb="46" eb="48">
      <t>シュベツ</t>
    </rPh>
    <rPh sb="52" eb="54">
      <t>ニュウリョク</t>
    </rPh>
    <phoneticPr fontId="1"/>
  </si>
  <si>
    <t xml:space="preserve">石油石炭税法第 15条第１項の規定による国税庁長官の承認の際に指定を受けた場所を入力
</t>
    <rPh sb="40" eb="42">
      <t>ニュウリョク</t>
    </rPh>
    <phoneticPr fontId="2"/>
  </si>
  <si>
    <t>小数点以下の入力は不可</t>
    <rPh sb="0" eb="3">
      <t>ショウスウテン</t>
    </rPh>
    <rPh sb="2" eb="3">
      <t>テン</t>
    </rPh>
    <rPh sb="3" eb="5">
      <t>イカ</t>
    </rPh>
    <rPh sb="6" eb="8">
      <t>ニュウリョク</t>
    </rPh>
    <rPh sb="9" eb="11">
      <t>フカ</t>
    </rPh>
    <phoneticPr fontId="1"/>
  </si>
  <si>
    <t>あて先部門コード</t>
  </si>
  <si>
    <t>CHB</t>
    <phoneticPr fontId="1"/>
  </si>
  <si>
    <t>部門コード</t>
    <phoneticPr fontId="1"/>
  </si>
  <si>
    <t xml:space="preserve">通関（総括）部門の部門コードを入力
</t>
    <rPh sb="3" eb="5">
      <t>ソウカツ</t>
    </rPh>
    <rPh sb="9" eb="11">
      <t>ブモン</t>
    </rPh>
    <rPh sb="15" eb="17">
      <t>ニュウリョク</t>
    </rPh>
    <phoneticPr fontId="1"/>
  </si>
  <si>
    <t xml:space="preserve">実行関税率表の番号及び統計細分を続けて入力
</t>
    <rPh sb="9" eb="10">
      <t>オヨ</t>
    </rPh>
    <rPh sb="16" eb="17">
      <t>ツヅ</t>
    </rPh>
    <phoneticPr fontId="1"/>
  </si>
  <si>
    <t xml:space="preserve">納期限延長を行う場合、「Ｋ」を入力
</t>
    <rPh sb="0" eb="3">
      <t>ノウキゲン</t>
    </rPh>
    <rPh sb="3" eb="5">
      <t>エンチョウ</t>
    </rPh>
    <rPh sb="6" eb="7">
      <t>オコナ</t>
    </rPh>
    <rPh sb="8" eb="10">
      <t>バアイ</t>
    </rPh>
    <rPh sb="15" eb="17">
      <t>ニュウリョク</t>
    </rPh>
    <phoneticPr fontId="1"/>
  </si>
  <si>
    <t>申告者コード</t>
    <rPh sb="0" eb="3">
      <t>シンコクシャ</t>
    </rPh>
    <phoneticPr fontId="1"/>
  </si>
  <si>
    <t>（１）先頭８桁または１３桁で入力した場合は、システムで後４桁に「００００」を補完する
（２）末尾４桁が「００００」以外のコードで申告する場合は、末尾４桁を入力</t>
    <rPh sb="46" eb="48">
      <t>マツビ</t>
    </rPh>
    <rPh sb="49" eb="50">
      <t>ケタ</t>
    </rPh>
    <rPh sb="57" eb="59">
      <t>イガイ</t>
    </rPh>
    <rPh sb="64" eb="66">
      <t>シンコク</t>
    </rPh>
    <rPh sb="68" eb="70">
      <t>バアイ</t>
    </rPh>
    <rPh sb="72" eb="74">
      <t>マツビ</t>
    </rPh>
    <rPh sb="75" eb="76">
      <t>ケタ</t>
    </rPh>
    <rPh sb="77" eb="79">
      <t>ニュウリョク</t>
    </rPh>
    <phoneticPr fontId="1"/>
  </si>
  <si>
    <t>申告者名</t>
    <rPh sb="0" eb="3">
      <t>シンコクシャ</t>
    </rPh>
    <phoneticPr fontId="1"/>
  </si>
  <si>
    <t xml:space="preserve">国内用輸出入者ＤＢ（申告者コード）
</t>
    <rPh sb="3" eb="6">
      <t>ユシュツニュウ</t>
    </rPh>
    <rPh sb="6" eb="7">
      <t>シャ</t>
    </rPh>
    <phoneticPr fontId="1"/>
  </si>
  <si>
    <t xml:space="preserve">国内用輸出入者ＤＢに登録されていない申告者または、登録されている名称が無効の場合に入力
</t>
    <rPh sb="18" eb="20">
      <t>シンコク</t>
    </rPh>
    <phoneticPr fontId="1"/>
  </si>
  <si>
    <t>申告者郵便番号</t>
    <rPh sb="0" eb="3">
      <t>シンコクシャ</t>
    </rPh>
    <phoneticPr fontId="1"/>
  </si>
  <si>
    <t>申告者住所１（都道府県）</t>
    <rPh sb="0" eb="3">
      <t>シンコクシャ</t>
    </rPh>
    <phoneticPr fontId="1"/>
  </si>
  <si>
    <t>申告者住所２（市区町村（行政区名））</t>
    <phoneticPr fontId="1"/>
  </si>
  <si>
    <t>申告者住所３（町域名・番地）</t>
    <phoneticPr fontId="1"/>
  </si>
  <si>
    <t>申告者住所４（ビル名ほか）</t>
    <phoneticPr fontId="1"/>
  </si>
  <si>
    <t xml:space="preserve">（１）システムから補完されない場合に入力
（２）システムから補完される住所４（ビル名ほか）が、申告すべき住所４（ビル名ほか）と異なる場合に入力
（３）住所３（町域名・番地）欄で、申告者の住所を入力しきれない場合は当該項目に入力
</t>
    <rPh sb="9" eb="11">
      <t>ホカン</t>
    </rPh>
    <rPh sb="15" eb="17">
      <t>バアイ</t>
    </rPh>
    <rPh sb="18" eb="20">
      <t>ニュウリョク</t>
    </rPh>
    <rPh sb="89" eb="91">
      <t>シンコク</t>
    </rPh>
    <phoneticPr fontId="1"/>
  </si>
  <si>
    <t>申告者電話番号</t>
    <phoneticPr fontId="1"/>
  </si>
  <si>
    <t xml:space="preserve">（１）ハイフンを除いて入力
（２）システムから補完されない場合に入力
（３）システムから補完される申告者電話番号が、申告すべき申告者電話番号と異なる場合に入力
</t>
    <rPh sb="8" eb="9">
      <t>ノゾ</t>
    </rPh>
    <rPh sb="11" eb="13">
      <t>ニュウリョク</t>
    </rPh>
    <rPh sb="23" eb="25">
      <t>ホカン</t>
    </rPh>
    <rPh sb="29" eb="31">
      <t>バアイ</t>
    </rPh>
    <rPh sb="32" eb="34">
      <t>ニュウリョク</t>
    </rPh>
    <rPh sb="49" eb="51">
      <t>シンコク</t>
    </rPh>
    <rPh sb="51" eb="52">
      <t>シャ</t>
    </rPh>
    <rPh sb="52" eb="54">
      <t>デンワ</t>
    </rPh>
    <rPh sb="54" eb="56">
      <t>バンゴウ</t>
    </rPh>
    <rPh sb="63" eb="66">
      <t>シンコクシャ</t>
    </rPh>
    <rPh sb="66" eb="68">
      <t>デンワ</t>
    </rPh>
    <rPh sb="68" eb="70">
      <t>バンゴウ</t>
    </rPh>
    <phoneticPr fontId="1"/>
  </si>
  <si>
    <t xml:space="preserve">（１）申告者コードに限定申告者の入力があった場合にのみ輸入取引者（インボイス等に記載された荷受人）をコードで入力
（２）先頭８桁または１３桁で入力した場合は、システムで後４桁に「００００」を補完する
</t>
    <rPh sb="3" eb="5">
      <t>シンコク</t>
    </rPh>
    <rPh sb="69" eb="70">
      <t>ケタ</t>
    </rPh>
    <phoneticPr fontId="1"/>
  </si>
  <si>
    <t xml:space="preserve">入力された品目コードが、システムに品名が特定できないものとして登録されている場合は、必須入力
</t>
    <phoneticPr fontId="1"/>
  </si>
  <si>
    <r>
      <t>入力方法は「石油石炭税納税申告事項登録（ＯＣＡ）」業務業務仕様書（本文）７．特記事項を参照
スペース：直納
Ｒ：リアルタイム口座</t>
    </r>
    <r>
      <rPr>
        <strike/>
        <sz val="9"/>
        <rFont val="ＭＳ ゴシック"/>
        <family val="3"/>
        <charset val="128"/>
      </rPr>
      <t>（即納科目、即時引落）</t>
    </r>
    <r>
      <rPr>
        <sz val="9"/>
        <rFont val="ＭＳ ゴシック"/>
        <family val="3"/>
        <charset val="128"/>
      </rPr>
      <t xml:space="preserve">
Ｍ：ＭＰＮ
</t>
    </r>
    <r>
      <rPr>
        <b/>
        <sz val="9"/>
        <rFont val="ＭＳ ゴシック"/>
        <family val="3"/>
        <charset val="128"/>
      </rPr>
      <t>Ｅ：リアルタイム口座（即納科目について、即時引落せず入力者に税額を通知する）
Ｓ：リアルタイム口座（即納科目について、即時引落せず入力者・申告者に税額を通知する）</t>
    </r>
    <r>
      <rPr>
        <sz val="9"/>
        <rFont val="ＭＳ ゴシック"/>
        <family val="3"/>
        <charset val="128"/>
      </rPr>
      <t xml:space="preserve">
</t>
    </r>
    <rPh sb="108" eb="110">
      <t>ニュウリョク</t>
    </rPh>
    <rPh sb="147" eb="149">
      <t>ニュウリョク</t>
    </rPh>
    <rPh sb="151" eb="153">
      <t>シンコク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</si>
</sst>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color rgb="FFFF0000"/>
      <name val="ＭＳ Ｐゴシック"/>
      <family val="2"/>
      <charset val="128"/>
      <scheme val="minor"/>
    </font>
    <font>
      <strike/>
      <sz val="9"/>
      <color rgb="FFFF0000"/>
      <name val="ＭＳ ゴシック"/>
      <family val="3"/>
      <charset val="128"/>
    </font>
    <font>
      <strike/>
      <sz val="9"/>
      <name val="ＭＳ ゴシック"/>
      <family val="3"/>
      <charset val="128"/>
    </font>
    <font>
      <b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top" wrapText="1"/>
    </xf>
    <xf numFmtId="0" fontId="2" fillId="0" borderId="0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left" vertical="center"/>
    </xf>
    <xf numFmtId="0" fontId="0" fillId="0" borderId="4" xfId="0" applyFont="1" applyFill="1" applyBorder="1" applyAlignment="1">
      <alignment horizontal="left" vertical="center"/>
    </xf>
    <xf numFmtId="0" fontId="0" fillId="0" borderId="2" xfId="0" applyFont="1" applyFill="1" applyBorder="1" applyAlignment="1">
      <alignment horizontal="left" vertical="center"/>
    </xf>
    <xf numFmtId="0" fontId="2" fillId="0" borderId="5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CC"/>
      <color rgb="FFE408B5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40"/>
  <sheetViews>
    <sheetView tabSelected="1" view="pageBreakPreview" zoomScaleNormal="100" zoomScaleSheetLayoutView="100" workbookViewId="0">
      <pane xSplit="3" ySplit="3" topLeftCell="D19" activePane="bottomRight" state="frozen"/>
      <selection pane="topRight" activeCell="D1" sqref="D1"/>
      <selection pane="bottomLeft" activeCell="A4" sqref="A4"/>
      <selection pane="bottomRight" sqref="A1:C1"/>
    </sheetView>
  </sheetViews>
  <sheetFormatPr defaultRowHeight="11.25" x14ac:dyDescent="0.15"/>
  <cols>
    <col min="1" max="1" width="4.5" style="9" bestFit="1" customWidth="1"/>
    <col min="2" max="2" width="3.75" style="1" bestFit="1" customWidth="1"/>
    <col min="3" max="3" width="16.875" style="11" customWidth="1"/>
    <col min="4" max="4" width="3.25" style="1" customWidth="1"/>
    <col min="5" max="5" width="2.75" style="11" customWidth="1"/>
    <col min="6" max="6" width="4" style="11" customWidth="1"/>
    <col min="7" max="7" width="2.75" style="11" customWidth="1"/>
    <col min="8" max="8" width="2.75" style="1" customWidth="1"/>
    <col min="9" max="20" width="2.75" style="11" customWidth="1"/>
    <col min="21" max="22" width="15" style="11" customWidth="1"/>
    <col min="23" max="23" width="45" style="1" customWidth="1"/>
    <col min="24" max="24" width="48.375" style="1" customWidth="1"/>
    <col min="25" max="16384" width="9" style="1"/>
  </cols>
  <sheetData>
    <row r="1" spans="1:24" ht="15" customHeight="1" x14ac:dyDescent="0.15">
      <c r="A1" s="15" t="s">
        <v>7</v>
      </c>
      <c r="B1" s="16"/>
      <c r="C1" s="17"/>
      <c r="D1" s="18" t="s">
        <v>81</v>
      </c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20"/>
    </row>
    <row r="2" spans="1:24" ht="15" customHeight="1" x14ac:dyDescent="0.15">
      <c r="A2" s="21" t="s">
        <v>0</v>
      </c>
      <c r="B2" s="14" t="s">
        <v>1</v>
      </c>
      <c r="C2" s="14" t="s">
        <v>2</v>
      </c>
      <c r="D2" s="14" t="s">
        <v>35</v>
      </c>
      <c r="E2" s="23" t="s">
        <v>3</v>
      </c>
      <c r="F2" s="23" t="s">
        <v>4</v>
      </c>
      <c r="G2" s="14" t="s">
        <v>5</v>
      </c>
      <c r="H2" s="14" t="s">
        <v>6</v>
      </c>
      <c r="I2" s="25" t="s">
        <v>87</v>
      </c>
      <c r="J2" s="26"/>
      <c r="K2" s="26"/>
      <c r="L2" s="26"/>
      <c r="M2" s="26"/>
      <c r="N2" s="26"/>
      <c r="O2" s="26"/>
      <c r="P2" s="26"/>
      <c r="Q2" s="26"/>
      <c r="R2" s="26"/>
      <c r="S2" s="26"/>
      <c r="T2" s="27"/>
      <c r="U2" s="14" t="s">
        <v>102</v>
      </c>
      <c r="V2" s="14" t="s">
        <v>36</v>
      </c>
      <c r="W2" s="14" t="s">
        <v>8</v>
      </c>
      <c r="X2" s="13"/>
    </row>
    <row r="3" spans="1:24" ht="33.75" customHeight="1" x14ac:dyDescent="0.15">
      <c r="A3" s="22"/>
      <c r="B3" s="14"/>
      <c r="C3" s="14"/>
      <c r="D3" s="14"/>
      <c r="E3" s="24"/>
      <c r="F3" s="2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3"/>
    </row>
    <row r="4" spans="1:24" s="11" customFormat="1" ht="33.75" customHeight="1" x14ac:dyDescent="0.15">
      <c r="A4" s="5">
        <f>ROW()-3</f>
        <v>1</v>
      </c>
      <c r="B4" s="10"/>
      <c r="C4" s="4" t="s">
        <v>37</v>
      </c>
      <c r="D4" s="10"/>
      <c r="E4" s="3" t="s">
        <v>9</v>
      </c>
      <c r="F4" s="10">
        <v>398</v>
      </c>
      <c r="G4" s="10"/>
      <c r="H4" s="10"/>
      <c r="I4" s="10" t="s">
        <v>38</v>
      </c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4"/>
      <c r="V4" s="4"/>
      <c r="W4" s="4"/>
    </row>
    <row r="5" spans="1:24" s="11" customFormat="1" ht="33.75" customHeight="1" x14ac:dyDescent="0.15">
      <c r="A5" s="5">
        <f t="shared" ref="A5:A40" si="0">ROW()-3</f>
        <v>2</v>
      </c>
      <c r="B5" s="10"/>
      <c r="C5" s="4" t="s">
        <v>82</v>
      </c>
      <c r="D5" s="2" t="s">
        <v>71</v>
      </c>
      <c r="E5" s="3" t="s">
        <v>9</v>
      </c>
      <c r="F5" s="10">
        <v>11</v>
      </c>
      <c r="G5" s="10"/>
      <c r="H5" s="2"/>
      <c r="I5" s="10" t="s">
        <v>39</v>
      </c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4"/>
      <c r="V5" s="4"/>
      <c r="W5" s="4" t="s">
        <v>40</v>
      </c>
    </row>
    <row r="6" spans="1:24" s="11" customFormat="1" ht="33.75" customHeight="1" x14ac:dyDescent="0.15">
      <c r="A6" s="5">
        <f t="shared" si="0"/>
        <v>3</v>
      </c>
      <c r="B6" s="10"/>
      <c r="C6" s="4" t="s">
        <v>12</v>
      </c>
      <c r="D6" s="2" t="s">
        <v>42</v>
      </c>
      <c r="E6" s="3" t="s">
        <v>9</v>
      </c>
      <c r="F6" s="10">
        <v>2</v>
      </c>
      <c r="G6" s="10"/>
      <c r="H6" s="2"/>
      <c r="I6" s="10" t="s">
        <v>38</v>
      </c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7"/>
      <c r="V6" s="4" t="s">
        <v>26</v>
      </c>
      <c r="W6" s="8" t="s">
        <v>62</v>
      </c>
    </row>
    <row r="7" spans="1:24" s="11" customFormat="1" ht="33.75" x14ac:dyDescent="0.15">
      <c r="A7" s="12">
        <f t="shared" si="0"/>
        <v>4</v>
      </c>
      <c r="B7" s="10"/>
      <c r="C7" s="4" t="s">
        <v>114</v>
      </c>
      <c r="D7" s="2" t="s">
        <v>115</v>
      </c>
      <c r="E7" s="3" t="s">
        <v>9</v>
      </c>
      <c r="F7" s="10">
        <v>2</v>
      </c>
      <c r="G7" s="10"/>
      <c r="H7" s="2"/>
      <c r="I7" s="10" t="s">
        <v>38</v>
      </c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4"/>
      <c r="V7" s="4" t="s">
        <v>116</v>
      </c>
      <c r="W7" s="6" t="s">
        <v>117</v>
      </c>
    </row>
    <row r="8" spans="1:24" s="11" customFormat="1" ht="33.75" customHeight="1" x14ac:dyDescent="0.15">
      <c r="A8" s="5">
        <f t="shared" si="0"/>
        <v>5</v>
      </c>
      <c r="B8" s="10"/>
      <c r="C8" s="4" t="s">
        <v>63</v>
      </c>
      <c r="D8" s="2" t="s">
        <v>67</v>
      </c>
      <c r="E8" s="3" t="s">
        <v>54</v>
      </c>
      <c r="F8" s="10">
        <v>6</v>
      </c>
      <c r="G8" s="10"/>
      <c r="H8" s="2"/>
      <c r="I8" s="10" t="s">
        <v>38</v>
      </c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4"/>
      <c r="V8" s="4"/>
      <c r="W8" s="4" t="s">
        <v>64</v>
      </c>
    </row>
    <row r="9" spans="1:24" s="11" customFormat="1" ht="45" customHeight="1" x14ac:dyDescent="0.15">
      <c r="A9" s="5">
        <f t="shared" si="0"/>
        <v>6</v>
      </c>
      <c r="B9" s="10"/>
      <c r="C9" s="4" t="s">
        <v>11</v>
      </c>
      <c r="D9" s="2" t="s">
        <v>41</v>
      </c>
      <c r="E9" s="3" t="s">
        <v>9</v>
      </c>
      <c r="F9" s="10">
        <v>1</v>
      </c>
      <c r="G9" s="10"/>
      <c r="H9" s="2"/>
      <c r="I9" s="10" t="s">
        <v>43</v>
      </c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4"/>
      <c r="V9" s="4"/>
      <c r="W9" s="4" t="s">
        <v>57</v>
      </c>
    </row>
    <row r="10" spans="1:24" s="11" customFormat="1" ht="33.75" customHeight="1" x14ac:dyDescent="0.15">
      <c r="A10" s="12">
        <f t="shared" si="0"/>
        <v>7</v>
      </c>
      <c r="B10" s="10"/>
      <c r="C10" s="4" t="s">
        <v>58</v>
      </c>
      <c r="D10" s="2" t="s">
        <v>68</v>
      </c>
      <c r="E10" s="3" t="s">
        <v>9</v>
      </c>
      <c r="F10" s="10">
        <v>70</v>
      </c>
      <c r="G10" s="10"/>
      <c r="H10" s="2"/>
      <c r="I10" s="10" t="s">
        <v>38</v>
      </c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4"/>
      <c r="V10" s="4"/>
      <c r="W10" s="4" t="s">
        <v>112</v>
      </c>
    </row>
    <row r="11" spans="1:24" s="11" customFormat="1" ht="33.75" customHeight="1" x14ac:dyDescent="0.15">
      <c r="A11" s="5">
        <f t="shared" si="0"/>
        <v>8</v>
      </c>
      <c r="B11" s="10"/>
      <c r="C11" s="4" t="s">
        <v>59</v>
      </c>
      <c r="D11" s="2" t="s">
        <v>69</v>
      </c>
      <c r="E11" s="3" t="s">
        <v>9</v>
      </c>
      <c r="F11" s="10">
        <v>11</v>
      </c>
      <c r="G11" s="10"/>
      <c r="H11" s="2"/>
      <c r="I11" s="10" t="s">
        <v>38</v>
      </c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4"/>
      <c r="V11" s="4"/>
      <c r="W11" s="4" t="s">
        <v>65</v>
      </c>
    </row>
    <row r="12" spans="1:24" s="11" customFormat="1" ht="49.5" customHeight="1" x14ac:dyDescent="0.15">
      <c r="A12" s="5">
        <f t="shared" si="0"/>
        <v>9</v>
      </c>
      <c r="B12" s="10"/>
      <c r="C12" s="4" t="s">
        <v>120</v>
      </c>
      <c r="D12" s="2" t="s">
        <v>18</v>
      </c>
      <c r="E12" s="3" t="s">
        <v>9</v>
      </c>
      <c r="F12" s="10">
        <v>17</v>
      </c>
      <c r="G12" s="10"/>
      <c r="H12" s="2"/>
      <c r="I12" s="10" t="s">
        <v>38</v>
      </c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4"/>
      <c r="V12" s="4" t="s">
        <v>56</v>
      </c>
      <c r="W12" s="4" t="s">
        <v>121</v>
      </c>
    </row>
    <row r="13" spans="1:24" s="11" customFormat="1" ht="33.75" customHeight="1" x14ac:dyDescent="0.15">
      <c r="A13" s="12">
        <f t="shared" si="0"/>
        <v>10</v>
      </c>
      <c r="B13" s="10"/>
      <c r="C13" s="4" t="s">
        <v>122</v>
      </c>
      <c r="D13" s="2" t="s">
        <v>19</v>
      </c>
      <c r="E13" s="3" t="s">
        <v>9</v>
      </c>
      <c r="F13" s="10">
        <v>70</v>
      </c>
      <c r="G13" s="10"/>
      <c r="H13" s="2"/>
      <c r="I13" s="10" t="s">
        <v>43</v>
      </c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4" t="s">
        <v>123</v>
      </c>
      <c r="V13" s="4"/>
      <c r="W13" s="6" t="s">
        <v>124</v>
      </c>
    </row>
    <row r="14" spans="1:24" s="11" customFormat="1" ht="45" customHeight="1" x14ac:dyDescent="0.15">
      <c r="A14" s="5">
        <f t="shared" si="0"/>
        <v>11</v>
      </c>
      <c r="B14" s="10"/>
      <c r="C14" s="4" t="s">
        <v>125</v>
      </c>
      <c r="D14" s="2" t="s">
        <v>44</v>
      </c>
      <c r="E14" s="3" t="s">
        <v>9</v>
      </c>
      <c r="F14" s="10">
        <v>7</v>
      </c>
      <c r="G14" s="10"/>
      <c r="H14" s="2"/>
      <c r="I14" s="10" t="s">
        <v>39</v>
      </c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4" t="s">
        <v>123</v>
      </c>
      <c r="V14" s="4"/>
      <c r="W14" s="6" t="s">
        <v>45</v>
      </c>
    </row>
    <row r="15" spans="1:24" s="11" customFormat="1" ht="45" customHeight="1" x14ac:dyDescent="0.15">
      <c r="A15" s="5">
        <f t="shared" si="0"/>
        <v>12</v>
      </c>
      <c r="B15" s="10"/>
      <c r="C15" s="4" t="s">
        <v>126</v>
      </c>
      <c r="D15" s="2" t="s">
        <v>46</v>
      </c>
      <c r="E15" s="3" t="s">
        <v>9</v>
      </c>
      <c r="F15" s="10">
        <v>15</v>
      </c>
      <c r="G15" s="10"/>
      <c r="H15" s="2"/>
      <c r="I15" s="10" t="s">
        <v>43</v>
      </c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4" t="s">
        <v>123</v>
      </c>
      <c r="V15" s="4"/>
      <c r="W15" s="6" t="s">
        <v>31</v>
      </c>
    </row>
    <row r="16" spans="1:24" s="11" customFormat="1" ht="56.25" customHeight="1" x14ac:dyDescent="0.15">
      <c r="A16" s="12">
        <f t="shared" si="0"/>
        <v>13</v>
      </c>
      <c r="B16" s="10"/>
      <c r="C16" s="4" t="s">
        <v>127</v>
      </c>
      <c r="D16" s="2" t="s">
        <v>47</v>
      </c>
      <c r="E16" s="3" t="s">
        <v>9</v>
      </c>
      <c r="F16" s="10">
        <v>35</v>
      </c>
      <c r="G16" s="10"/>
      <c r="H16" s="2"/>
      <c r="I16" s="10" t="s">
        <v>43</v>
      </c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4" t="s">
        <v>123</v>
      </c>
      <c r="V16" s="4"/>
      <c r="W16" s="6" t="s">
        <v>32</v>
      </c>
    </row>
    <row r="17" spans="1:23" s="11" customFormat="1" ht="45" customHeight="1" x14ac:dyDescent="0.15">
      <c r="A17" s="5">
        <f t="shared" si="0"/>
        <v>14</v>
      </c>
      <c r="B17" s="10"/>
      <c r="C17" s="4" t="s">
        <v>128</v>
      </c>
      <c r="D17" s="2" t="s">
        <v>48</v>
      </c>
      <c r="E17" s="3" t="s">
        <v>9</v>
      </c>
      <c r="F17" s="10">
        <v>35</v>
      </c>
      <c r="G17" s="10"/>
      <c r="H17" s="2"/>
      <c r="I17" s="10" t="s">
        <v>43</v>
      </c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4" t="s">
        <v>123</v>
      </c>
      <c r="V17" s="4"/>
      <c r="W17" s="6" t="s">
        <v>33</v>
      </c>
    </row>
    <row r="18" spans="1:23" s="11" customFormat="1" ht="67.5" customHeight="1" x14ac:dyDescent="0.15">
      <c r="A18" s="5">
        <f t="shared" si="0"/>
        <v>15</v>
      </c>
      <c r="B18" s="10"/>
      <c r="C18" s="4" t="s">
        <v>129</v>
      </c>
      <c r="D18" s="2" t="s">
        <v>49</v>
      </c>
      <c r="E18" s="3" t="s">
        <v>9</v>
      </c>
      <c r="F18" s="10">
        <v>70</v>
      </c>
      <c r="G18" s="10"/>
      <c r="H18" s="2"/>
      <c r="I18" s="10" t="s">
        <v>39</v>
      </c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4" t="s">
        <v>123</v>
      </c>
      <c r="V18" s="4"/>
      <c r="W18" s="6" t="s">
        <v>130</v>
      </c>
    </row>
    <row r="19" spans="1:23" s="11" customFormat="1" ht="56.25" customHeight="1" x14ac:dyDescent="0.15">
      <c r="A19" s="12">
        <f t="shared" si="0"/>
        <v>16</v>
      </c>
      <c r="B19" s="10"/>
      <c r="C19" s="4" t="s">
        <v>131</v>
      </c>
      <c r="D19" s="2" t="s">
        <v>20</v>
      </c>
      <c r="E19" s="3" t="s">
        <v>9</v>
      </c>
      <c r="F19" s="10">
        <v>11</v>
      </c>
      <c r="G19" s="10"/>
      <c r="H19" s="2"/>
      <c r="I19" s="10" t="s">
        <v>43</v>
      </c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4" t="s">
        <v>123</v>
      </c>
      <c r="V19" s="4"/>
      <c r="W19" s="6" t="s">
        <v>132</v>
      </c>
    </row>
    <row r="20" spans="1:23" s="11" customFormat="1" ht="56.25" customHeight="1" x14ac:dyDescent="0.15">
      <c r="A20" s="5">
        <f t="shared" si="0"/>
        <v>17</v>
      </c>
      <c r="B20" s="10"/>
      <c r="C20" s="4" t="s">
        <v>90</v>
      </c>
      <c r="D20" s="2" t="s">
        <v>91</v>
      </c>
      <c r="E20" s="3" t="s">
        <v>9</v>
      </c>
      <c r="F20" s="10">
        <v>17</v>
      </c>
      <c r="G20" s="10"/>
      <c r="H20" s="2"/>
      <c r="I20" s="10" t="s">
        <v>39</v>
      </c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4"/>
      <c r="V20" s="4" t="s">
        <v>56</v>
      </c>
      <c r="W20" s="4" t="s">
        <v>133</v>
      </c>
    </row>
    <row r="21" spans="1:23" s="11" customFormat="1" ht="45" customHeight="1" x14ac:dyDescent="0.15">
      <c r="A21" s="5">
        <f t="shared" si="0"/>
        <v>18</v>
      </c>
      <c r="B21" s="10"/>
      <c r="C21" s="4" t="s">
        <v>92</v>
      </c>
      <c r="D21" s="2" t="s">
        <v>93</v>
      </c>
      <c r="E21" s="3" t="s">
        <v>9</v>
      </c>
      <c r="F21" s="10">
        <v>70</v>
      </c>
      <c r="G21" s="10"/>
      <c r="H21" s="2"/>
      <c r="I21" s="10" t="s">
        <v>39</v>
      </c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4" t="s">
        <v>94</v>
      </c>
      <c r="V21" s="4"/>
      <c r="W21" s="4" t="s">
        <v>95</v>
      </c>
    </row>
    <row r="22" spans="1:23" s="11" customFormat="1" ht="45.75" customHeight="1" x14ac:dyDescent="0.15">
      <c r="A22" s="12">
        <f t="shared" si="0"/>
        <v>19</v>
      </c>
      <c r="B22" s="10"/>
      <c r="C22" s="4" t="s">
        <v>13</v>
      </c>
      <c r="D22" s="2" t="s">
        <v>21</v>
      </c>
      <c r="E22" s="3" t="s">
        <v>9</v>
      </c>
      <c r="F22" s="10">
        <v>1</v>
      </c>
      <c r="G22" s="10"/>
      <c r="H22" s="2"/>
      <c r="I22" s="10" t="s">
        <v>39</v>
      </c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4"/>
      <c r="V22" s="4"/>
      <c r="W22" s="4" t="s">
        <v>119</v>
      </c>
    </row>
    <row r="23" spans="1:23" s="11" customFormat="1" ht="135.75" customHeight="1" x14ac:dyDescent="0.15">
      <c r="A23" s="5">
        <f t="shared" si="0"/>
        <v>20</v>
      </c>
      <c r="B23" s="10"/>
      <c r="C23" s="4" t="s">
        <v>14</v>
      </c>
      <c r="D23" s="2" t="s">
        <v>51</v>
      </c>
      <c r="E23" s="3" t="s">
        <v>9</v>
      </c>
      <c r="F23" s="10">
        <v>1</v>
      </c>
      <c r="G23" s="10"/>
      <c r="H23" s="2"/>
      <c r="I23" s="10" t="s">
        <v>39</v>
      </c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4"/>
      <c r="V23" s="4"/>
      <c r="W23" s="28" t="s">
        <v>135</v>
      </c>
    </row>
    <row r="24" spans="1:23" s="11" customFormat="1" ht="56.25" customHeight="1" x14ac:dyDescent="0.15">
      <c r="A24" s="5">
        <f t="shared" si="0"/>
        <v>21</v>
      </c>
      <c r="B24" s="10"/>
      <c r="C24" s="4" t="s">
        <v>15</v>
      </c>
      <c r="D24" s="2" t="s">
        <v>52</v>
      </c>
      <c r="E24" s="3" t="s">
        <v>9</v>
      </c>
      <c r="F24" s="10">
        <v>14</v>
      </c>
      <c r="G24" s="10"/>
      <c r="H24" s="2"/>
      <c r="I24" s="10" t="s">
        <v>39</v>
      </c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4"/>
      <c r="V24" s="4"/>
      <c r="W24" s="4" t="s">
        <v>83</v>
      </c>
    </row>
    <row r="25" spans="1:23" s="11" customFormat="1" ht="33.75" customHeight="1" x14ac:dyDescent="0.15">
      <c r="A25" s="12">
        <f t="shared" si="0"/>
        <v>22</v>
      </c>
      <c r="B25" s="10"/>
      <c r="C25" s="4" t="s">
        <v>96</v>
      </c>
      <c r="D25" s="2" t="s">
        <v>97</v>
      </c>
      <c r="E25" s="3" t="s">
        <v>9</v>
      </c>
      <c r="F25" s="10">
        <v>9</v>
      </c>
      <c r="G25" s="10"/>
      <c r="H25" s="2"/>
      <c r="I25" s="10" t="s">
        <v>39</v>
      </c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4"/>
      <c r="V25" s="4"/>
      <c r="W25" s="4" t="s">
        <v>98</v>
      </c>
    </row>
    <row r="26" spans="1:23" s="11" customFormat="1" ht="33.75" customHeight="1" x14ac:dyDescent="0.15">
      <c r="A26" s="5">
        <f t="shared" si="0"/>
        <v>23</v>
      </c>
      <c r="B26" s="10"/>
      <c r="C26" s="4" t="s">
        <v>16</v>
      </c>
      <c r="D26" s="2" t="s">
        <v>28</v>
      </c>
      <c r="E26" s="3" t="s">
        <v>53</v>
      </c>
      <c r="F26" s="10">
        <v>140</v>
      </c>
      <c r="G26" s="10"/>
      <c r="H26" s="2"/>
      <c r="I26" s="10" t="s">
        <v>39</v>
      </c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4"/>
      <c r="V26" s="4"/>
      <c r="W26" s="4"/>
    </row>
    <row r="27" spans="1:23" s="11" customFormat="1" ht="33.75" customHeight="1" x14ac:dyDescent="0.15">
      <c r="A27" s="5">
        <f t="shared" si="0"/>
        <v>24</v>
      </c>
      <c r="B27" s="10"/>
      <c r="C27" s="4" t="s">
        <v>17</v>
      </c>
      <c r="D27" s="2" t="s">
        <v>29</v>
      </c>
      <c r="E27" s="3" t="s">
        <v>53</v>
      </c>
      <c r="F27" s="10">
        <v>70</v>
      </c>
      <c r="G27" s="10"/>
      <c r="H27" s="2"/>
      <c r="I27" s="10" t="s">
        <v>39</v>
      </c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4"/>
      <c r="V27" s="4"/>
      <c r="W27" s="4"/>
    </row>
    <row r="28" spans="1:23" s="11" customFormat="1" ht="33.75" customHeight="1" x14ac:dyDescent="0.15">
      <c r="A28" s="12">
        <f t="shared" si="0"/>
        <v>25</v>
      </c>
      <c r="B28" s="10">
        <v>300</v>
      </c>
      <c r="C28" s="4" t="s">
        <v>76</v>
      </c>
      <c r="D28" s="2" t="s">
        <v>70</v>
      </c>
      <c r="E28" s="3" t="s">
        <v>9</v>
      </c>
      <c r="F28" s="10">
        <v>2</v>
      </c>
      <c r="G28" s="10"/>
      <c r="H28" s="2"/>
      <c r="I28" s="10" t="s">
        <v>38</v>
      </c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4"/>
      <c r="V28" s="4" t="s">
        <v>26</v>
      </c>
      <c r="W28" s="4" t="s">
        <v>60</v>
      </c>
    </row>
    <row r="29" spans="1:23" s="11" customFormat="1" ht="33.75" customHeight="1" x14ac:dyDescent="0.15">
      <c r="A29" s="5">
        <f t="shared" si="0"/>
        <v>26</v>
      </c>
      <c r="B29" s="10" t="s">
        <v>50</v>
      </c>
      <c r="C29" s="4" t="s">
        <v>77</v>
      </c>
      <c r="D29" s="2" t="s">
        <v>72</v>
      </c>
      <c r="E29" s="3" t="s">
        <v>9</v>
      </c>
      <c r="F29" s="10">
        <v>11</v>
      </c>
      <c r="G29" s="10"/>
      <c r="H29" s="2"/>
      <c r="I29" s="10"/>
      <c r="J29" s="10" t="s">
        <v>38</v>
      </c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4"/>
      <c r="V29" s="4"/>
      <c r="W29" s="4" t="s">
        <v>60</v>
      </c>
    </row>
    <row r="30" spans="1:23" s="11" customFormat="1" ht="33.75" customHeight="1" x14ac:dyDescent="0.15">
      <c r="A30" s="5">
        <f t="shared" si="0"/>
        <v>27</v>
      </c>
      <c r="B30" s="10" t="s">
        <v>50</v>
      </c>
      <c r="C30" s="4" t="s">
        <v>84</v>
      </c>
      <c r="D30" s="2" t="s">
        <v>73</v>
      </c>
      <c r="E30" s="3" t="s">
        <v>9</v>
      </c>
      <c r="F30" s="10">
        <v>2</v>
      </c>
      <c r="G30" s="10"/>
      <c r="H30" s="2"/>
      <c r="I30" s="10"/>
      <c r="J30" s="10" t="s">
        <v>38</v>
      </c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4"/>
      <c r="V30" s="4"/>
      <c r="W30" s="4" t="s">
        <v>89</v>
      </c>
    </row>
    <row r="31" spans="1:23" s="11" customFormat="1" ht="33.75" customHeight="1" x14ac:dyDescent="0.15">
      <c r="A31" s="12">
        <f t="shared" si="0"/>
        <v>28</v>
      </c>
      <c r="B31" s="10" t="s">
        <v>50</v>
      </c>
      <c r="C31" s="4" t="s">
        <v>86</v>
      </c>
      <c r="D31" s="2" t="s">
        <v>22</v>
      </c>
      <c r="E31" s="3" t="s">
        <v>9</v>
      </c>
      <c r="F31" s="10">
        <v>9</v>
      </c>
      <c r="G31" s="10"/>
      <c r="H31" s="2"/>
      <c r="I31" s="10"/>
      <c r="J31" s="10" t="s">
        <v>38</v>
      </c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4"/>
      <c r="V31" s="4"/>
      <c r="W31" s="4" t="s">
        <v>118</v>
      </c>
    </row>
    <row r="32" spans="1:23" s="11" customFormat="1" ht="33.75" customHeight="1" x14ac:dyDescent="0.15">
      <c r="A32" s="5">
        <f t="shared" si="0"/>
        <v>29</v>
      </c>
      <c r="B32" s="10" t="s">
        <v>50</v>
      </c>
      <c r="C32" s="4" t="s">
        <v>78</v>
      </c>
      <c r="D32" s="2" t="s">
        <v>23</v>
      </c>
      <c r="E32" s="3" t="s">
        <v>9</v>
      </c>
      <c r="F32" s="10">
        <v>40</v>
      </c>
      <c r="G32" s="10"/>
      <c r="H32" s="2"/>
      <c r="I32" s="10"/>
      <c r="J32" s="10"/>
      <c r="K32" s="10" t="s">
        <v>43</v>
      </c>
      <c r="L32" s="10"/>
      <c r="M32" s="10"/>
      <c r="N32" s="10"/>
      <c r="O32" s="10"/>
      <c r="P32" s="10"/>
      <c r="Q32" s="10"/>
      <c r="R32" s="10"/>
      <c r="S32" s="10"/>
      <c r="T32" s="10"/>
      <c r="U32" s="4" t="s">
        <v>34</v>
      </c>
      <c r="V32" s="4"/>
      <c r="W32" s="4" t="s">
        <v>134</v>
      </c>
    </row>
    <row r="33" spans="1:23" s="11" customFormat="1" ht="33.75" customHeight="1" x14ac:dyDescent="0.15">
      <c r="A33" s="5">
        <f t="shared" si="0"/>
        <v>30</v>
      </c>
      <c r="B33" s="10" t="s">
        <v>50</v>
      </c>
      <c r="C33" s="4" t="s">
        <v>79</v>
      </c>
      <c r="D33" s="2" t="s">
        <v>24</v>
      </c>
      <c r="E33" s="3" t="s">
        <v>10</v>
      </c>
      <c r="F33" s="10">
        <v>12</v>
      </c>
      <c r="G33" s="10"/>
      <c r="H33" s="2"/>
      <c r="I33" s="10"/>
      <c r="J33" s="10" t="s">
        <v>38</v>
      </c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4"/>
      <c r="V33" s="4"/>
      <c r="W33" s="4" t="s">
        <v>113</v>
      </c>
    </row>
    <row r="34" spans="1:23" s="11" customFormat="1" ht="33.75" customHeight="1" x14ac:dyDescent="0.15">
      <c r="A34" s="12">
        <f t="shared" si="0"/>
        <v>31</v>
      </c>
      <c r="B34" s="10" t="s">
        <v>50</v>
      </c>
      <c r="C34" s="4" t="s">
        <v>80</v>
      </c>
      <c r="D34" s="2" t="s">
        <v>25</v>
      </c>
      <c r="E34" s="3" t="s">
        <v>9</v>
      </c>
      <c r="F34" s="10">
        <v>4</v>
      </c>
      <c r="G34" s="10"/>
      <c r="H34" s="2"/>
      <c r="I34" s="10"/>
      <c r="J34" s="10" t="s">
        <v>38</v>
      </c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4"/>
      <c r="V34" s="4" t="s">
        <v>27</v>
      </c>
      <c r="W34" s="4" t="s">
        <v>66</v>
      </c>
    </row>
    <row r="35" spans="1:23" s="11" customFormat="1" ht="33.75" customHeight="1" x14ac:dyDescent="0.15">
      <c r="A35" s="5">
        <f t="shared" si="0"/>
        <v>32</v>
      </c>
      <c r="B35" s="10" t="s">
        <v>50</v>
      </c>
      <c r="C35" s="4" t="s">
        <v>85</v>
      </c>
      <c r="D35" s="2" t="s">
        <v>74</v>
      </c>
      <c r="E35" s="3" t="s">
        <v>9</v>
      </c>
      <c r="F35" s="10">
        <v>10</v>
      </c>
      <c r="G35" s="10"/>
      <c r="H35" s="2"/>
      <c r="I35" s="10"/>
      <c r="J35" s="10" t="s">
        <v>38</v>
      </c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4"/>
      <c r="V35" s="4" t="s">
        <v>30</v>
      </c>
      <c r="W35" s="6" t="s">
        <v>88</v>
      </c>
    </row>
    <row r="36" spans="1:23" s="11" customFormat="1" ht="33.75" customHeight="1" x14ac:dyDescent="0.15">
      <c r="A36" s="5">
        <f t="shared" si="0"/>
        <v>33</v>
      </c>
      <c r="B36" s="10" t="s">
        <v>50</v>
      </c>
      <c r="C36" s="4" t="s">
        <v>61</v>
      </c>
      <c r="D36" s="2" t="s">
        <v>75</v>
      </c>
      <c r="E36" s="3" t="s">
        <v>55</v>
      </c>
      <c r="F36" s="10">
        <v>20</v>
      </c>
      <c r="G36" s="10"/>
      <c r="H36" s="2"/>
      <c r="I36" s="10"/>
      <c r="J36" s="10" t="s">
        <v>39</v>
      </c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4"/>
      <c r="V36" s="4"/>
      <c r="W36" s="4" t="s">
        <v>62</v>
      </c>
    </row>
    <row r="37" spans="1:23" s="11" customFormat="1" ht="33.75" customHeight="1" x14ac:dyDescent="0.15">
      <c r="A37" s="12">
        <f t="shared" si="0"/>
        <v>34</v>
      </c>
      <c r="B37" s="10" t="s">
        <v>50</v>
      </c>
      <c r="C37" s="4" t="s">
        <v>109</v>
      </c>
      <c r="D37" s="2" t="s">
        <v>110</v>
      </c>
      <c r="E37" s="3" t="s">
        <v>9</v>
      </c>
      <c r="F37" s="10">
        <v>1</v>
      </c>
      <c r="G37" s="10"/>
      <c r="H37" s="2"/>
      <c r="I37" s="10"/>
      <c r="J37" s="10" t="s">
        <v>39</v>
      </c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4"/>
      <c r="V37" s="4"/>
      <c r="W37" s="4" t="s">
        <v>111</v>
      </c>
    </row>
    <row r="38" spans="1:23" s="11" customFormat="1" ht="33.75" customHeight="1" x14ac:dyDescent="0.15">
      <c r="A38" s="5">
        <f t="shared" si="0"/>
        <v>35</v>
      </c>
      <c r="B38" s="10" t="s">
        <v>50</v>
      </c>
      <c r="C38" s="4" t="s">
        <v>105</v>
      </c>
      <c r="D38" s="2" t="s">
        <v>100</v>
      </c>
      <c r="E38" s="3" t="s">
        <v>10</v>
      </c>
      <c r="F38" s="10">
        <v>8</v>
      </c>
      <c r="G38" s="10"/>
      <c r="H38" s="2"/>
      <c r="I38" s="10"/>
      <c r="J38" s="10" t="s">
        <v>39</v>
      </c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4"/>
      <c r="V38" s="4"/>
      <c r="W38" s="4" t="s">
        <v>106</v>
      </c>
    </row>
    <row r="39" spans="1:23" s="11" customFormat="1" ht="33.75" customHeight="1" x14ac:dyDescent="0.15">
      <c r="A39" s="5">
        <f t="shared" si="0"/>
        <v>36</v>
      </c>
      <c r="B39" s="10" t="s">
        <v>50</v>
      </c>
      <c r="C39" s="4" t="s">
        <v>103</v>
      </c>
      <c r="D39" s="2" t="s">
        <v>101</v>
      </c>
      <c r="E39" s="3" t="s">
        <v>10</v>
      </c>
      <c r="F39" s="10">
        <v>8</v>
      </c>
      <c r="G39" s="10"/>
      <c r="H39" s="2"/>
      <c r="I39" s="10"/>
      <c r="J39" s="10"/>
      <c r="K39" s="10" t="s">
        <v>39</v>
      </c>
      <c r="L39" s="10"/>
      <c r="M39" s="10"/>
      <c r="N39" s="10"/>
      <c r="O39" s="10"/>
      <c r="P39" s="10"/>
      <c r="Q39" s="10"/>
      <c r="R39" s="10"/>
      <c r="S39" s="10"/>
      <c r="T39" s="10"/>
      <c r="U39" s="4"/>
      <c r="V39" s="4"/>
      <c r="W39" s="4" t="s">
        <v>107</v>
      </c>
    </row>
    <row r="40" spans="1:23" s="11" customFormat="1" ht="54.75" customHeight="1" x14ac:dyDescent="0.15">
      <c r="A40" s="12">
        <f t="shared" si="0"/>
        <v>37</v>
      </c>
      <c r="B40" s="10" t="s">
        <v>50</v>
      </c>
      <c r="C40" s="4" t="s">
        <v>99</v>
      </c>
      <c r="D40" s="2" t="s">
        <v>104</v>
      </c>
      <c r="E40" s="3" t="s">
        <v>10</v>
      </c>
      <c r="F40" s="10">
        <v>8</v>
      </c>
      <c r="G40" s="10"/>
      <c r="H40" s="2"/>
      <c r="I40" s="10"/>
      <c r="J40" s="10"/>
      <c r="K40" s="10" t="s">
        <v>38</v>
      </c>
      <c r="L40" s="10"/>
      <c r="M40" s="10"/>
      <c r="N40" s="10"/>
      <c r="O40" s="10"/>
      <c r="P40" s="10"/>
      <c r="Q40" s="10"/>
      <c r="R40" s="10"/>
      <c r="S40" s="10"/>
      <c r="T40" s="10"/>
      <c r="U40" s="4"/>
      <c r="V40" s="4"/>
      <c r="W40" s="4" t="s">
        <v>108</v>
      </c>
    </row>
  </sheetData>
  <mergeCells count="18">
    <mergeCell ref="V2:V3"/>
    <mergeCell ref="W2:W3"/>
    <mergeCell ref="X2:X3"/>
    <mergeCell ref="I3:L3"/>
    <mergeCell ref="M3:P3"/>
    <mergeCell ref="Q3:T3"/>
    <mergeCell ref="A1:C1"/>
    <mergeCell ref="D1:W1"/>
    <mergeCell ref="A2:A3"/>
    <mergeCell ref="B2:B3"/>
    <mergeCell ref="C2:C3"/>
    <mergeCell ref="D2:D3"/>
    <mergeCell ref="E2:E3"/>
    <mergeCell ref="F2:F3"/>
    <mergeCell ref="G2:G3"/>
    <mergeCell ref="H2:H3"/>
    <mergeCell ref="I2:T2"/>
    <mergeCell ref="U2:U3"/>
  </mergeCells>
  <phoneticPr fontId="1"/>
  <dataValidations count="1">
    <dataValidation type="list" allowBlank="1" showInputMessage="1" showErrorMessage="1" sqref="E4:E40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68" fitToHeight="0" orientation="portrait" r:id="rId1"/>
  <headerFooter alignWithMargins="0">
    <oddFooter>&amp;C5073-03-&amp;P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27E5ED9-C642-4F93-BE73-9C39476F4049}"/>
</file>

<file path=customXml/itemProps2.xml><?xml version="1.0" encoding="utf-8"?>
<ds:datastoreItem xmlns:ds="http://schemas.openxmlformats.org/officeDocument/2006/customXml" ds:itemID="{471CBD6D-6410-48CC-B22E-2F125039CE83}"/>
</file>

<file path=customXml/itemProps3.xml><?xml version="1.0" encoding="utf-8"?>
<ds:datastoreItem xmlns:ds="http://schemas.openxmlformats.org/officeDocument/2006/customXml" ds:itemID="{3F2E1212-F021-4FA2-A251-E45E5D8995A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入力項目表</vt:lpstr>
      <vt:lpstr>入力項目表!Print_Area</vt:lpstr>
      <vt:lpstr>入力項目表!Print_Titles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2015-06-30T00:00:00Z</dcterms:created>
  <dcterms:modified xsi:type="dcterms:W3CDTF">2024-05-22T06:53:59Z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